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<sst xmlns="http://schemas.openxmlformats.org/spreadsheetml/2006/main" count="35" uniqueCount="33">
  <si>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</si>
  <si>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</si>
  <si>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</si>
  <si>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</si>
  <si>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</si>
  <si>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</si>
  <si>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</si>
  <si>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</si>
  <si>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</si>
  <si>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</si>
  <si>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</si>
  <si>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</si>
  <si>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</si>
  <si>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</si>
  <si>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</si>
  <si>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</si>
  <si>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</si>
  <si>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</si>
  <si>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</si>
  <si>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</si>
  <si>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</si>
  <si>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</si>
  <si>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</si>
  <si>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</si>
  <si>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</si>
  <si>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</si>
  <si>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</si>
  <si>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яблоко</t>
  </si>
  <si>
    <t>щи из свежей капусты со сметаной</t>
  </si>
  <si>
    <t>запеканка картофельная с мясом и молочным соусом</t>
  </si>
  <si>
    <t>салат свежей моркови с изюмом</t>
  </si>
  <si>
    <t>кофейный напиток со сгущеным молоком</t>
  </si>
  <si>
    <t>6 мая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</si>
</sst>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5" sqref="O15:P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7">
        <v>14.96</v>
      </c>
      <c r="G12" s="27">
        <v>43.8</v>
      </c>
      <c r="H12" s="27">
        <v>0.72</v>
      </c>
      <c r="I12" s="27">
        <v>3.06</v>
      </c>
      <c r="J12" s="38">
        <v>3.3</v>
      </c>
    </row>
    <row r="13" spans="1:10">
      <c r="A13" s="7"/>
      <c r="B13" s="1" t="s">
        <v>16</v>
      </c>
      <c r="C13" s="2"/>
      <c r="D13" s="32" t="s">
        <v>28</v>
      </c>
      <c r="E13" s="17">
        <v>200</v>
      </c>
      <c r="F13" s="25">
        <v>17.02</v>
      </c>
      <c r="G13" s="25">
        <v>67.75</v>
      </c>
      <c r="H13" s="25">
        <v>2.3199999999999998</v>
      </c>
      <c r="I13" s="25">
        <v>3.76</v>
      </c>
      <c r="J13" s="37">
        <v>8.8000000000000007</v>
      </c>
    </row>
    <row r="14" spans="1:10" ht="28.8">
      <c r="A14" s="7"/>
      <c r="B14" s="1" t="s">
        <v>17</v>
      </c>
      <c r="C14" s="2"/>
      <c r="D14" s="32" t="s">
        <v>29</v>
      </c>
      <c r="E14" s="17">
        <v>250</v>
      </c>
      <c r="F14" s="25">
        <v>37.17</v>
      </c>
      <c r="G14" s="25">
        <v>332</v>
      </c>
      <c r="H14" s="25">
        <v>18.8</v>
      </c>
      <c r="I14" s="25">
        <v>14.3</v>
      </c>
      <c r="J14" s="37">
        <v>39.6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25</v>
      </c>
      <c r="C16" s="2"/>
      <c r="D16" s="32" t="s">
        <v>31</v>
      </c>
      <c r="E16" s="17">
        <v>200</v>
      </c>
      <c r="F16" s="25">
        <v>15.65</v>
      </c>
      <c r="G16" s="25">
        <v>106</v>
      </c>
      <c r="H16" s="25">
        <v>3.3</v>
      </c>
      <c r="I16" s="25">
        <v>2.9</v>
      </c>
      <c r="J16" s="37">
        <v>33.799999999999997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27</v>
      </c>
      <c r="E19" s="29">
        <v>100</v>
      </c>
      <c r="F19" s="30">
        <v>16.52</v>
      </c>
      <c r="G19" s="29">
        <v>44</v>
      </c>
      <c r="H19" s="30">
        <v>0.4</v>
      </c>
      <c r="I19" s="30">
        <v>0.4</v>
      </c>
      <c r="J19" s="39">
        <v>9.8000000000000007</v>
      </c>
    </row>
    <row r="20" spans="1:10" ht="15" thickBot="1">
      <c r="A20" s="8"/>
      <c r="B20" s="9"/>
      <c r="C20" s="9"/>
      <c r="D20" s="33"/>
      <c r="E20" s="19">
        <f t="shared" ref="E20:J20" si="0">SUM(E12:E19)</f>
        <v>870</v>
      </c>
      <c r="F20" s="26">
        <f t="shared" si="0"/>
        <v>105.4</v>
      </c>
      <c r="G20" s="19">
        <f t="shared" si="0"/>
        <v>727.64999999999986</v>
      </c>
      <c r="H20" s="19">
        <f t="shared" si="0"/>
        <v>29.779999999999998</v>
      </c>
      <c r="I20" s="19">
        <f t="shared" si="0"/>
        <v>24.959999999999997</v>
      </c>
      <c r="J20" s="20">
        <f t="shared" si="0"/>
        <v>122.44999999999999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2025-04-28T11:27:03Z</dcterms:modified>
</cp:coreProperties>
</file>